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AIC290125" sheetId="1" r:id="rId4"/>
  </sheets>
  <definedNames/>
  <calcPr/>
  <extLst>
    <ext uri="GoogleSheetsCustomDataVersion2">
      <go:sheetsCustomData xmlns:go="http://customooxmlschemas.google.com/" r:id="rId5" roundtripDataChecksum="HGogeHH3ySk3G2rjbXh16kWMimsCbvfablW6/wN+UKY="/>
    </ext>
  </extLst>
</workbook>
</file>

<file path=xl/sharedStrings.xml><?xml version="1.0" encoding="utf-8"?>
<sst xmlns="http://schemas.openxmlformats.org/spreadsheetml/2006/main" count="66" uniqueCount="66">
  <si>
    <t>Nr. Crt.</t>
  </si>
  <si>
    <t>CNP</t>
  </si>
  <si>
    <t>Numele si prenumele</t>
  </si>
  <si>
    <t>Cont</t>
  </si>
  <si>
    <t>Suma</t>
  </si>
  <si>
    <t>CNP1</t>
  </si>
  <si>
    <t>POPESCU A. IOAN</t>
  </si>
  <si>
    <t>RO39BUCU0000998877665544RON</t>
  </si>
  <si>
    <t>CNP2</t>
  </si>
  <si>
    <t>IONESCU D. MARIA</t>
  </si>
  <si>
    <t>IBAN2</t>
  </si>
  <si>
    <t>CNP3</t>
  </si>
  <si>
    <t>GEORGESCU C. VLAD</t>
  </si>
  <si>
    <t>IBAN3</t>
  </si>
  <si>
    <t>CNP4</t>
  </si>
  <si>
    <t>DUMITRESCU R. ELENA</t>
  </si>
  <si>
    <t>IBAN4</t>
  </si>
  <si>
    <t>CNP5</t>
  </si>
  <si>
    <t>MATEI M. ANDREEA</t>
  </si>
  <si>
    <t>IBAN5</t>
  </si>
  <si>
    <t>CNP6</t>
  </si>
  <si>
    <t>RADU N. MARIUS</t>
  </si>
  <si>
    <t>IBAN6</t>
  </si>
  <si>
    <t>CNP7</t>
  </si>
  <si>
    <t>TOMA F. ILEANA</t>
  </si>
  <si>
    <t>IBAN7</t>
  </si>
  <si>
    <t>CNP8</t>
  </si>
  <si>
    <t>MARIN L. MIHAI</t>
  </si>
  <si>
    <t>IBAN8</t>
  </si>
  <si>
    <t>CNP9</t>
  </si>
  <si>
    <t>STANESCU T. ALEXANDRA</t>
  </si>
  <si>
    <t>IBAN9</t>
  </si>
  <si>
    <t>CNP10</t>
  </si>
  <si>
    <t>NICOLAE G. IOANA</t>
  </si>
  <si>
    <t>IBAN10</t>
  </si>
  <si>
    <t>CNP11</t>
  </si>
  <si>
    <t>VASILE A. DANIEL</t>
  </si>
  <si>
    <t>IBAN11</t>
  </si>
  <si>
    <t>CNP12</t>
  </si>
  <si>
    <t>ILIESCU C. FLORIN</t>
  </si>
  <si>
    <t>IBAN12</t>
  </si>
  <si>
    <t>CNP13</t>
  </si>
  <si>
    <t>CRISTEA M. DIANA</t>
  </si>
  <si>
    <t>IBAN13</t>
  </si>
  <si>
    <t>CNP14</t>
  </si>
  <si>
    <t>GRIGORE S. BOGDAN</t>
  </si>
  <si>
    <t>IBAN14</t>
  </si>
  <si>
    <t>CNP15</t>
  </si>
  <si>
    <t>CONSTANTIN E. LILIANA</t>
  </si>
  <si>
    <t>IBAN15</t>
  </si>
  <si>
    <t>CNP16</t>
  </si>
  <si>
    <t>ENESCU V. AUREL</t>
  </si>
  <si>
    <t>IBAN16</t>
  </si>
  <si>
    <t>CNP17</t>
  </si>
  <si>
    <t>APOSTOL R. LARISA</t>
  </si>
  <si>
    <t>IBAN17</t>
  </si>
  <si>
    <t>CNP18</t>
  </si>
  <si>
    <t>SANDU N. GEORGE</t>
  </si>
  <si>
    <t>IBAN18</t>
  </si>
  <si>
    <t>CNP19</t>
  </si>
  <si>
    <t>PAVEL D. RALUCA</t>
  </si>
  <si>
    <t>IBAN19</t>
  </si>
  <si>
    <t>CNP20</t>
  </si>
  <si>
    <t>FLORESCU T. ANDREI</t>
  </si>
  <si>
    <t>IBAN20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</si>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</sst>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0.0"/>
      <color theme="1"/>
      <name val="Arial"/>
    </font>
    <font>
      <sz val="11.0"/>
      <color theme="1"/>
      <name val="Calibri"/>
    </font>
    <font>
      <color theme="1"/>
      <name val="Calibri"/>
      <scheme val="minor"/>
    </font>
    <font>
      <b/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1" fillId="0" fontId="2" numFmtId="0" xfId="0" applyBorder="1" applyFont="1"/>
    <xf borderId="1" fillId="0" fontId="3" numFmtId="0" xfId="0" applyAlignment="1" applyBorder="1" applyFont="1">
      <alignment readingOrder="0"/>
    </xf>
    <xf borderId="2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7.14"/>
    <col customWidth="1" min="3" max="3" width="56.29"/>
    <col customWidth="1" min="4" max="4" width="50.57"/>
    <col customWidth="1" min="5" max="5" width="10.57"/>
    <col customWidth="1" min="6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1.0</v>
      </c>
      <c r="B2" s="3" t="s">
        <v>5</v>
      </c>
      <c r="C2" s="3" t="s">
        <v>6</v>
      </c>
      <c r="D2" s="3" t="s">
        <v>7</v>
      </c>
      <c r="E2" s="2">
        <v>925.0</v>
      </c>
    </row>
    <row r="3">
      <c r="A3" s="2">
        <f t="shared" ref="A3:A21" si="1">A2+1</f>
        <v>2</v>
      </c>
      <c r="B3" s="3" t="s">
        <v>8</v>
      </c>
      <c r="C3" s="3" t="s">
        <v>9</v>
      </c>
      <c r="D3" s="3" t="s">
        <v>10</v>
      </c>
      <c r="E3" s="2">
        <v>925.0</v>
      </c>
    </row>
    <row r="4">
      <c r="A4" s="2">
        <f t="shared" si="1"/>
        <v>3</v>
      </c>
      <c r="B4" s="3" t="s">
        <v>11</v>
      </c>
      <c r="C4" s="3" t="s">
        <v>12</v>
      </c>
      <c r="D4" s="3" t="s">
        <v>13</v>
      </c>
      <c r="E4" s="2">
        <v>1050.0</v>
      </c>
    </row>
    <row r="5">
      <c r="A5" s="2">
        <f t="shared" si="1"/>
        <v>4</v>
      </c>
      <c r="B5" s="3" t="s">
        <v>14</v>
      </c>
      <c r="C5" s="3" t="s">
        <v>15</v>
      </c>
      <c r="D5" s="3" t="s">
        <v>16</v>
      </c>
      <c r="E5" s="2">
        <v>1050.0</v>
      </c>
    </row>
    <row r="6">
      <c r="A6" s="2">
        <f t="shared" si="1"/>
        <v>5</v>
      </c>
      <c r="B6" s="3" t="s">
        <v>17</v>
      </c>
      <c r="C6" s="3" t="s">
        <v>18</v>
      </c>
      <c r="D6" s="3" t="s">
        <v>19</v>
      </c>
      <c r="E6" s="2">
        <v>1050.0</v>
      </c>
    </row>
    <row r="7">
      <c r="A7" s="2">
        <f t="shared" si="1"/>
        <v>6</v>
      </c>
      <c r="B7" s="3" t="s">
        <v>20</v>
      </c>
      <c r="C7" s="3" t="s">
        <v>21</v>
      </c>
      <c r="D7" s="3" t="s">
        <v>22</v>
      </c>
      <c r="E7" s="2">
        <v>1050.0</v>
      </c>
    </row>
    <row r="8">
      <c r="A8" s="2">
        <f t="shared" si="1"/>
        <v>7</v>
      </c>
      <c r="B8" s="3" t="s">
        <v>23</v>
      </c>
      <c r="C8" s="3" t="s">
        <v>24</v>
      </c>
      <c r="D8" s="3" t="s">
        <v>25</v>
      </c>
      <c r="E8" s="2">
        <v>925.0</v>
      </c>
    </row>
    <row r="9">
      <c r="A9" s="2">
        <f t="shared" si="1"/>
        <v>8</v>
      </c>
      <c r="B9" s="3" t="s">
        <v>26</v>
      </c>
      <c r="C9" s="3" t="s">
        <v>27</v>
      </c>
      <c r="D9" s="3" t="s">
        <v>28</v>
      </c>
      <c r="E9" s="2">
        <v>950.0</v>
      </c>
    </row>
    <row r="10">
      <c r="A10" s="2">
        <f t="shared" si="1"/>
        <v>9</v>
      </c>
      <c r="B10" s="3" t="s">
        <v>29</v>
      </c>
      <c r="C10" s="3" t="s">
        <v>30</v>
      </c>
      <c r="D10" s="3" t="s">
        <v>31</v>
      </c>
      <c r="E10" s="2">
        <v>925.0</v>
      </c>
    </row>
    <row r="11">
      <c r="A11" s="2">
        <f t="shared" si="1"/>
        <v>10</v>
      </c>
      <c r="B11" s="3" t="s">
        <v>32</v>
      </c>
      <c r="C11" s="3" t="s">
        <v>33</v>
      </c>
      <c r="D11" s="3" t="s">
        <v>34</v>
      </c>
      <c r="E11" s="2">
        <v>950.0</v>
      </c>
    </row>
    <row r="12">
      <c r="A12" s="2">
        <f t="shared" si="1"/>
        <v>11</v>
      </c>
      <c r="B12" s="3" t="s">
        <v>35</v>
      </c>
      <c r="C12" s="3" t="s">
        <v>36</v>
      </c>
      <c r="D12" s="3" t="s">
        <v>37</v>
      </c>
      <c r="E12" s="2">
        <v>950.0</v>
      </c>
    </row>
    <row r="13">
      <c r="A13" s="2">
        <f t="shared" si="1"/>
        <v>12</v>
      </c>
      <c r="B13" s="3" t="s">
        <v>38</v>
      </c>
      <c r="C13" s="3" t="s">
        <v>39</v>
      </c>
      <c r="D13" s="3" t="s">
        <v>40</v>
      </c>
      <c r="E13" s="2">
        <v>1050.0</v>
      </c>
    </row>
    <row r="14">
      <c r="A14" s="2">
        <f t="shared" si="1"/>
        <v>13</v>
      </c>
      <c r="B14" s="3" t="s">
        <v>41</v>
      </c>
      <c r="C14" s="3" t="s">
        <v>42</v>
      </c>
      <c r="D14" s="3" t="s">
        <v>43</v>
      </c>
      <c r="E14" s="2">
        <v>925.0</v>
      </c>
    </row>
    <row r="15">
      <c r="A15" s="2">
        <f t="shared" si="1"/>
        <v>14</v>
      </c>
      <c r="B15" s="3" t="s">
        <v>44</v>
      </c>
      <c r="C15" s="3" t="s">
        <v>45</v>
      </c>
      <c r="D15" s="3" t="s">
        <v>46</v>
      </c>
      <c r="E15" s="2">
        <v>950.0</v>
      </c>
    </row>
    <row r="16">
      <c r="A16" s="2">
        <f t="shared" si="1"/>
        <v>15</v>
      </c>
      <c r="B16" s="3" t="s">
        <v>47</v>
      </c>
      <c r="C16" s="3" t="s">
        <v>48</v>
      </c>
      <c r="D16" s="3" t="s">
        <v>49</v>
      </c>
      <c r="E16" s="2">
        <v>950.0</v>
      </c>
    </row>
    <row r="17">
      <c r="A17" s="2">
        <f t="shared" si="1"/>
        <v>16</v>
      </c>
      <c r="B17" s="3" t="s">
        <v>50</v>
      </c>
      <c r="C17" s="3" t="s">
        <v>51</v>
      </c>
      <c r="D17" s="3" t="s">
        <v>52</v>
      </c>
      <c r="E17" s="2">
        <v>925.0</v>
      </c>
    </row>
    <row r="18">
      <c r="A18" s="2">
        <f t="shared" si="1"/>
        <v>17</v>
      </c>
      <c r="B18" s="3" t="s">
        <v>53</v>
      </c>
      <c r="C18" s="3" t="s">
        <v>54</v>
      </c>
      <c r="D18" s="3" t="s">
        <v>55</v>
      </c>
      <c r="E18" s="2">
        <v>1050.0</v>
      </c>
    </row>
    <row r="19">
      <c r="A19" s="2">
        <f t="shared" si="1"/>
        <v>18</v>
      </c>
      <c r="B19" s="3" t="s">
        <v>56</v>
      </c>
      <c r="C19" s="3" t="s">
        <v>57</v>
      </c>
      <c r="D19" s="3" t="s">
        <v>58</v>
      </c>
      <c r="E19" s="2">
        <v>950.0</v>
      </c>
    </row>
    <row r="20">
      <c r="A20" s="2">
        <f t="shared" si="1"/>
        <v>19</v>
      </c>
      <c r="B20" s="3" t="s">
        <v>59</v>
      </c>
      <c r="C20" s="3" t="s">
        <v>60</v>
      </c>
      <c r="D20" s="3" t="s">
        <v>61</v>
      </c>
      <c r="E20" s="2">
        <v>950.0</v>
      </c>
    </row>
    <row r="21" ht="15.75" customHeight="1">
      <c r="A21" s="2">
        <f t="shared" si="1"/>
        <v>20</v>
      </c>
      <c r="B21" s="3" t="s">
        <v>62</v>
      </c>
      <c r="C21" s="3" t="s">
        <v>63</v>
      </c>
      <c r="D21" s="3" t="s">
        <v>64</v>
      </c>
      <c r="E21" s="2">
        <v>925.0</v>
      </c>
    </row>
    <row r="22" ht="15.75" customHeight="1">
      <c r="C22" s="4" t="s">
        <v>65</v>
      </c>
      <c r="E22" s="4">
        <f>SUM(E2:E21)</f>
        <v>19425</v>
      </c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2025-01-28T08:44:59Z</dcterms:created>
  <dc:creator>Florin1</dc:creator>
</cp:coreProperties>
</file>